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amagovpt-my.sharepoint.com/personal/hugo_lopes_ama_pt/Documents/Documents/Dados.gov/"/>
    </mc:Choice>
  </mc:AlternateContent>
  <xr:revisionPtr revIDLastSave="41" documentId="11_995A206A9D142C60AC4085F9D4DD5BD529F2A834" xr6:coauthVersionLast="47" xr6:coauthVersionMax="47" xr10:uidLastSave="{9F8E9783-735A-4091-9C14-B0349615AF16}"/>
  <bookViews>
    <workbookView showHorizontalScroll="0" showVerticalScroll="0" showSheetTabs="0" xWindow="2310" yWindow="0" windowWidth="16245" windowHeight="975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<sst xmlns="http://schemas.openxmlformats.org/spreadsheetml/2006/main" count="10" uniqueCount="10">
  <si>
    <t>Online</t>
  </si>
  <si>
    <t>Presencial</t>
  </si>
  <si>
    <t>Autenticação.gov</t>
  </si>
  <si>
    <t>Portal das Finanças</t>
  </si>
  <si>
    <t>Balcões de atendimento</t>
  </si>
  <si>
    <t>Total</t>
  </si>
  <si>
    <t>TV Box</t>
  </si>
  <si>
    <t>App com biometria</t>
  </si>
  <si>
    <t>Videochamada</t>
  </si>
  <si>
    <t>Levantamento de Cartão de Cidadão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</si>
</sst>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/mmm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"/>
  <sheetViews>
    <sheetView tabSelected="1" topLeftCell="A2" workbookViewId="0">
      <selection activeCell="C12" sqref="C12:J12"/>
    </sheetView>
  </sheetViews>
  <sheetFormatPr defaultRowHeight="15" x14ac:dyDescent="0.25"/>
  <cols>
    <col min="2" max="2" width="5" bestFit="1" customWidth="1"/>
    <col min="3" max="3" width="16.42578125" bestFit="1" customWidth="1"/>
    <col min="4" max="4" width="18" bestFit="1" customWidth="1"/>
    <col min="5" max="5" width="7.28515625" bestFit="1" customWidth="1"/>
    <col min="6" max="6" width="17.5703125" bestFit="1" customWidth="1"/>
    <col min="7" max="7" width="14.140625" bestFit="1" customWidth="1"/>
    <col min="8" max="8" width="22.85546875" bestFit="1" customWidth="1"/>
    <col min="9" max="9" width="14.140625" customWidth="1"/>
    <col min="10" max="10" width="10.140625" bestFit="1" customWidth="1"/>
  </cols>
  <sheetData>
    <row r="2" spans="2:10" x14ac:dyDescent="0.25">
      <c r="B2" s="1"/>
      <c r="C2" s="6" t="s">
        <v>0</v>
      </c>
      <c r="D2" s="6"/>
      <c r="E2" s="6"/>
      <c r="F2" s="4"/>
      <c r="G2" s="4"/>
      <c r="H2" s="7" t="s">
        <v>1</v>
      </c>
      <c r="I2" s="7"/>
      <c r="J2" s="5"/>
    </row>
    <row r="3" spans="2:10" ht="42.75" x14ac:dyDescent="0.25">
      <c r="B3" s="2"/>
      <c r="C3" s="2" t="s">
        <v>2</v>
      </c>
      <c r="D3" s="2" t="s">
        <v>3</v>
      </c>
      <c r="E3" s="5" t="s">
        <v>6</v>
      </c>
      <c r="F3" s="5" t="s">
        <v>7</v>
      </c>
      <c r="G3" s="5" t="s">
        <v>8</v>
      </c>
      <c r="H3" s="2" t="s">
        <v>4</v>
      </c>
      <c r="I3" s="5" t="s">
        <v>9</v>
      </c>
      <c r="J3" s="5" t="s">
        <v>5</v>
      </c>
    </row>
    <row r="4" spans="2:10" x14ac:dyDescent="0.25">
      <c r="B4" s="2">
        <v>2016</v>
      </c>
      <c r="C4" s="3"/>
      <c r="D4" s="3"/>
      <c r="E4" s="4"/>
      <c r="F4" s="4"/>
      <c r="G4" s="4"/>
      <c r="H4" s="3"/>
      <c r="I4" s="4"/>
      <c r="J4" s="4"/>
    </row>
    <row r="5" spans="2:10" x14ac:dyDescent="0.25">
      <c r="B5" s="2">
        <v>2017</v>
      </c>
      <c r="C5" s="3"/>
      <c r="D5" s="3"/>
      <c r="E5" s="4"/>
      <c r="F5" s="4"/>
      <c r="G5" s="4"/>
      <c r="H5" s="3"/>
      <c r="I5" s="4"/>
      <c r="J5" s="4">
        <v>60063</v>
      </c>
    </row>
    <row r="6" spans="2:10" x14ac:dyDescent="0.25">
      <c r="B6" s="2">
        <v>2018</v>
      </c>
      <c r="C6" s="3">
        <v>35227</v>
      </c>
      <c r="D6" s="3">
        <v>45191</v>
      </c>
      <c r="E6" s="4"/>
      <c r="F6" s="4"/>
      <c r="G6" s="4"/>
      <c r="H6" s="3">
        <v>51009</v>
      </c>
      <c r="I6" s="4">
        <v>80961</v>
      </c>
      <c r="J6" s="4">
        <f>SUM(C6:I6)</f>
        <v>212388</v>
      </c>
    </row>
    <row r="7" spans="2:10" x14ac:dyDescent="0.25">
      <c r="B7" s="2">
        <v>2019</v>
      </c>
      <c r="C7" s="3">
        <v>90340</v>
      </c>
      <c r="D7" s="3">
        <v>385617</v>
      </c>
      <c r="E7" s="4">
        <v>160</v>
      </c>
      <c r="F7" s="4"/>
      <c r="G7" s="4"/>
      <c r="H7" s="3">
        <v>159713</v>
      </c>
      <c r="I7" s="4">
        <v>280964</v>
      </c>
      <c r="J7" s="4">
        <f>SUM(B7:I7)</f>
        <v>918813</v>
      </c>
    </row>
    <row r="8" spans="2:10" x14ac:dyDescent="0.25">
      <c r="B8" s="2">
        <v>2020</v>
      </c>
      <c r="C8" s="3">
        <v>201185</v>
      </c>
      <c r="D8" s="3">
        <v>575133</v>
      </c>
      <c r="E8" s="3">
        <v>718</v>
      </c>
      <c r="F8" s="3"/>
      <c r="G8" s="3"/>
      <c r="H8" s="3">
        <v>128846</v>
      </c>
      <c r="I8" s="4">
        <v>250878</v>
      </c>
      <c r="J8" s="4">
        <f>SUM(C8:I8)</f>
        <v>1156760</v>
      </c>
    </row>
    <row r="9" spans="2:10" x14ac:dyDescent="0.25">
      <c r="B9" s="2">
        <v>2021</v>
      </c>
      <c r="C9" s="3">
        <v>301081</v>
      </c>
      <c r="D9" s="3">
        <v>559431</v>
      </c>
      <c r="E9" s="3">
        <v>903</v>
      </c>
      <c r="F9" s="3"/>
      <c r="G9" s="3"/>
      <c r="H9" s="3">
        <v>171145</v>
      </c>
      <c r="I9" s="4">
        <v>248102</v>
      </c>
      <c r="J9" s="4">
        <f>SUM(C9:I9)</f>
        <v>1280662</v>
      </c>
    </row>
    <row r="10" spans="2:10" x14ac:dyDescent="0.25">
      <c r="B10" s="2">
        <v>2022</v>
      </c>
      <c r="C10" s="3">
        <v>190467</v>
      </c>
      <c r="D10" s="3">
        <v>395097</v>
      </c>
      <c r="E10" s="3">
        <v>258</v>
      </c>
      <c r="F10" s="3"/>
      <c r="G10" s="3"/>
      <c r="H10" s="3">
        <v>215491</v>
      </c>
      <c r="I10" s="4">
        <v>282126</v>
      </c>
      <c r="J10" s="4">
        <f>SUM(C10:I10)</f>
        <v>1083439</v>
      </c>
    </row>
    <row r="11" spans="2:10" x14ac:dyDescent="0.25">
      <c r="B11" s="2">
        <v>2023</v>
      </c>
      <c r="C11" s="3">
        <v>114904</v>
      </c>
      <c r="D11" s="3">
        <v>273759</v>
      </c>
      <c r="E11" s="3">
        <v>0</v>
      </c>
      <c r="F11" s="3">
        <v>509669</v>
      </c>
      <c r="G11" s="3">
        <v>136</v>
      </c>
      <c r="H11" s="3">
        <v>312402</v>
      </c>
      <c r="I11" s="4">
        <v>246065</v>
      </c>
      <c r="J11" s="4">
        <f>SUM(C11:I11)</f>
        <v>1456935</v>
      </c>
    </row>
    <row r="12" spans="2:10" x14ac:dyDescent="0.25">
      <c r="B12" s="2">
        <v>2024</v>
      </c>
      <c r="C12" s="3">
        <v>48590</v>
      </c>
      <c r="D12" s="3">
        <v>116873</v>
      </c>
      <c r="E12" s="3">
        <v>0</v>
      </c>
      <c r="F12" s="3">
        <v>265584</v>
      </c>
      <c r="G12" s="3">
        <v>30</v>
      </c>
      <c r="H12" s="3">
        <v>149454</v>
      </c>
      <c r="I12" s="4">
        <v>112605</v>
      </c>
      <c r="J12" s="4">
        <f>SUM(C12:I12)</f>
        <v>693136</v>
      </c>
    </row>
  </sheetData>
  <mergeCells count="2">
    <mergeCell ref="C2:E2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33CE0989C7C04FAC1059BFCF2AA9C9" ma:contentTypeVersion="12" ma:contentTypeDescription="Create a new document." ma:contentTypeScope="" ma:versionID="c6428c123a4228c29cc70f73648c5afa">
  <xsd:schema xmlns:xsd="http://www.w3.org/2001/XMLSchema" xmlns:xs="http://www.w3.org/2001/XMLSchema" xmlns:p="http://schemas.microsoft.com/office/2006/metadata/properties" xmlns:ns2="29131337-9f48-4dd8-8094-a140ac1e3b23" xmlns:ns3="ee0d3de4-1e47-4168-94db-bd82c32bb80b" targetNamespace="http://schemas.microsoft.com/office/2006/metadata/properties" ma:root="true" ma:fieldsID="9b65f0cc91032d2e6a660f9eb9316056" ns2:_="" ns3:_="">
    <xsd:import namespace="29131337-9f48-4dd8-8094-a140ac1e3b23"/>
    <xsd:import namespace="ee0d3de4-1e47-4168-94db-bd82c32bb8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31337-9f48-4dd8-8094-a140ac1e3b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3de4-1e47-4168-94db-bd82c32bb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3844B-B834-48BD-BDAF-3729747CD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31337-9f48-4dd8-8094-a140ac1e3b23"/>
    <ds:schemaRef ds:uri="ee0d3de4-1e47-4168-94db-bd82c32bb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1A0050-2F0C-45D9-86B4-6E9E10B16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A5577-99C6-4A35-97A1-1EBFEA05BB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Manager/>
  <Company>AMA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Miguel Canhoto da Silva</dc:creator>
  <cp:keywords/>
  <dc:description/>
  <cp:lastModifiedBy>Hugo Lopes</cp:lastModifiedBy>
  <cp:revision/>
  <dcterms:created xsi:type="dcterms:W3CDTF">2020-03-06T15:55:26Z</dcterms:created>
  <dcterms:modified xsi:type="dcterms:W3CDTF">2024-05-15T10:21:51Z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0x0101005B33CE0989C7C04FAC1059BFCF2AA9C9</vt:lpwstr>
  </property>
</Properties>
</file>